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25" windowWidth="18615" windowHeight="12720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0" concurrentCalc="0"/>
</workbook>
</file>

<file path=xl/sharedStrings.xml><?xml version="1.0" encoding="utf-8"?>
<sst xmlns="http://schemas.openxmlformats.org/spreadsheetml/2006/main" count="255" uniqueCount="129">
  <si>
    <t>52530</t>
  </si>
  <si>
    <t>TÍTULO</t>
  </si>
  <si>
    <t>NOMBRE CORTO</t>
  </si>
  <si>
    <t>DESCRIPCIÓN</t>
  </si>
  <si>
    <t>Indicadores de resultados</t>
  </si>
  <si>
    <t>LTG-LTAIPEC29FVI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</si>
  <si>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</si>
  <si>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</si>
  <si>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</si>
  <si>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</si>
  <si>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</si>
  <si>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497323</t>
  </si>
  <si>
    <t>497338</t>
  </si>
  <si>
    <t>497339</t>
  </si>
  <si>
    <t>497329</t>
  </si>
  <si>
    <t>497337</t>
  </si>
  <si>
    <t>497320</t>
  </si>
  <si>
    <t>497324</t>
  </si>
  <si>
    <t>497325</t>
  </si>
  <si>
    <t>497326</t>
  </si>
  <si>
    <t>497321</t>
  </si>
  <si>
    <t>497322</t>
  </si>
  <si>
    <t>497340</t>
  </si>
  <si>
    <t>497327</t>
  </si>
  <si>
    <t>497331</t>
  </si>
  <si>
    <t>497330</t>
  </si>
  <si>
    <t>497334</t>
  </si>
  <si>
    <t>497328</t>
  </si>
  <si>
    <t>497335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</si>
  <si>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</si>
  <si>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</si>
  <si>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</si>
  <si>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</si>
  <si>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</si>
  <si>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</si>
  <si>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</si>
  <si>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</si>
  <si>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</si>
  <si>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</si>
  <si>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</si>
  <si>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</si>
  <si>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</si>
  <si>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</si>
  <si>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</si>
  <si>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</si>
  <si>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</si>
  <si>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</si>
  <si>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</si>
  <si>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Ascendente</t>
  </si>
  <si>
    <t>Descendente</t>
  </si>
  <si>
    <t>Subprograma comunidades sostenibles</t>
  </si>
  <si>
    <t>Fortalecer la participación comunitaria como elemento de cohesión social, gestión y elaboración de proyectos para el desarrollo de localidades de la zona rural en el estado con alto y muy alto grado de marginación.</t>
  </si>
  <si>
    <t xml:space="preserve">Porcentaje de familias que habitan en las localidades rurales en el estado con alto y muy alto grado de marginación que logran la inserción productiva y con ello el mejoramiento de la economía familiar mediante la entrega de apoyos y la creación y fortalecimiento de negocios familiares </t>
  </si>
  <si>
    <t>Eficacia  Gestión</t>
  </si>
  <si>
    <t>Número de familias que habitan en las localidades rurales del estado con alto y muy alto grado de marginación que logran la inserción productiva y con ello el mejoramiento de la economía familiar mediante la entrega de apoyos y la creación y fortalecimiento de negocios familiares / Número de familias que habitan en las localidades rurales del estado con alto y muy alto grado de marginación que logran la inserción productiva y con ello el mejoramiento de la economía familiar mediante la entrega de apoyos y la creación y fortalecimiento de negocios familiares en el 2016</t>
  </si>
  <si>
    <t>Porcentaje</t>
  </si>
  <si>
    <t>anual</t>
  </si>
  <si>
    <t>101 familias</t>
  </si>
  <si>
    <t>Incrementar en 30 por ciento el Número de familias apoyadas que habitan en localidades rurales del estado con alto y muy alto grado de marginación, con inserción productiva que incrementan sus ingresos familiares mediante la entrega de apoyos para promover el mejoramiento de la economía familiar y comunitaria y la creación y fortalecimiento de negocios familiares de los grupos más vulnerables</t>
  </si>
  <si>
    <t>Coordinación de Calidad y Vinculación Interinstitucional</t>
  </si>
  <si>
    <t>Subprograma seguridad alimentaria</t>
  </si>
  <si>
    <t>Aumentar la disponibilidad de alimentos saludables a niñas, niños, adolescentes, mujeres embarazadas, adultos mayores mujeres embarazadas adultos mayores e  hijos de jornaleros agrícolas, con carencia en acceso a la alimentación, en el estado</t>
  </si>
  <si>
    <t>Porcentaje de cobertura de los Programas Asistenciales Alimentarios</t>
  </si>
  <si>
    <t>Niñas, niños, adolescentes, mujeres embarazadas, adultos mayores e hijos de jornaleros agrícolas en el estado que carecen de acceso a la alimentación atendidos por los diferentes programas del DIF Estatal/Total de niñas, niños, adolescentes, mujeres embarazadas, adultos mayores e hijos de jornaleros agrícolas en el estado atendidos por los diferentes programas del DIF Estatal 2016</t>
  </si>
  <si>
    <t>42,500 personas</t>
  </si>
  <si>
    <t>Aumentar en 10 por ciento la cobertura de los programas asistenciales alimentarios dirigidos a: niñas, niños, adolescentes, mujeres embarazadas, adultos mayores, e hijos de jornaleros agrícolas en el estado.</t>
  </si>
  <si>
    <t>Reducir la desnutrición aguda en niñas, niños y adolescentes en el estado</t>
  </si>
  <si>
    <t>Porcentaje de la población menor a 5 años de edad con desnutrición aguda beneficiada del Programa NUTRE-DIF</t>
  </si>
  <si>
    <t>Población menor a 5 años de edad con desnutrición aguda beneficiada del Programa NUTRE-DIF. /Total de la población menor a 5 años de edad con desnutrición aguda beneficiada del Programa NUTRE-DIF.</t>
  </si>
  <si>
    <t>Subprograma reducción de las desigualdades de NNA</t>
  </si>
  <si>
    <t>Brindar servicios médicos asistenciales,  educativos y de recreación para elevar la calidad de vida NNA</t>
  </si>
  <si>
    <t>Porcentaje de NNA atendidos, hijos de padres que carecen de seguridad social y que solicitan servicios médicos, recreativos y educativos asistenciales</t>
  </si>
  <si>
    <t>Número de NNA hijos de padres que carecen de seguridad social y que solicitan servicios médicos, recreativos y educativos, asistenciales atendidos / Total de NNA hijos de padres que carecen de seguridad social y que solicitan servicios médicos, recreativos y educativos asistenciales * 100</t>
  </si>
  <si>
    <t>21,789 en 2015</t>
  </si>
  <si>
    <t>Atender al 100 por ciento de las niñas, niños y adolescentes, hijos de padres que carecen de seguridad social y que solicitan servicios médicos, recreativos y educativos asistenciales por año</t>
  </si>
  <si>
    <t>Atender a la población jornalera del estado de Colima inmigrante menor a 14 años de edad y lograr disminuir el trabajo infantil involucrados por el trabajo de sus padres.</t>
  </si>
  <si>
    <t xml:space="preserve">Porcentaje de niñas y niños en situación de riesgo, hijos de trabajadores jornaleros o ambulantes atendida en los CADIs </t>
  </si>
  <si>
    <t xml:space="preserve">Número de NN atendidos en CADIs en situación de riesgo, hijos de trabajadores jornaleros o ambulantes/ Número de NN atendidos en situación de riesgo, hijos de trabajadores jornaleros o ambulantes en CADIs en 2016 </t>
  </si>
  <si>
    <t>88 NN</t>
  </si>
  <si>
    <t>Aumentar en 15 por ciento la población atendida en los CADIs, que son niñas y niños en situación de riesgo, hijos de trabajadores jornaleros o ambulantes.</t>
  </si>
  <si>
    <t>Promover los derechos de los NNA a través del Sistema Estatal para la Protección Integral de Niñas, Niños y Adolescentes</t>
  </si>
  <si>
    <t xml:space="preserve">Número de acciones de atención a NNA en situación o riesgo de trabajo infantil </t>
  </si>
  <si>
    <t>Número de acciones realizadas de atención a NNA en situación de riesgo de trabajo infantil/ Número de acciones
realizadas de atención a NNA en situación de riesgo de trabajo infantil en 2016*100</t>
  </si>
  <si>
    <t>Mantener el número de acciones de atención a niñas, niños y adolescentes en riesgo o situación de trabajo infantil en los polígonos de pobreza extrema y localidades con alta y muy alta marginación en el estado, por año.</t>
  </si>
  <si>
    <t>Porcentaje de NNA que conocen sus derechos</t>
  </si>
  <si>
    <t>Número de NNA del estado que conocen sus derechos / Total de NNA del estado*100</t>
  </si>
  <si>
    <t>30% de NNA en el estado 2016</t>
  </si>
  <si>
    <t>Aumentar un 25% el número de NNA del estado que conocen sus derechos</t>
  </si>
  <si>
    <t>Aumentar la capacidad de atención de la Procuraduría Estatal de Protección a NNA.</t>
  </si>
  <si>
    <t>Porcentaje de reportes  de violencia contra NNA atendidos</t>
  </si>
  <si>
    <t>Número de reportes de violencia en contra de NNA atendidos /Total de reportes recibidos de violencia en contra de NNA*100</t>
  </si>
  <si>
    <t>Atender el 100 por ciento de los reportes recibidos de violencia contra NNA, por año.</t>
  </si>
  <si>
    <t>Promover el derecho a la identidad de los NN de 0 a 5 años de edad nacidos en la entidad.</t>
  </si>
  <si>
    <t>Número de acciones realizadas para el empoderamiento del derecho a la identidad de niñas, niños y adolescentes del estado a través de la Campaña Empoderamiento de la Identidad.</t>
  </si>
  <si>
    <t xml:space="preserve">Número de acciones realizadas para el empoderamiento del derecho a la identidad de niñas, niños y adolescentes del estado a través de la Campaña Empoderamiento de la Identidad./ Número de acciones realizadas para el empoderamiento del derecho a la identidad de niñas, niños y adolescentes del estado a través de la Campaña Empoderamiento de la Identidad en 2016*100 </t>
  </si>
  <si>
    <t>874 en 2016</t>
  </si>
  <si>
    <t xml:space="preserve">Incrementar en 10 por ciento el número de acciones realizadas para el empoderamiento del derecho a la identidad de niñas, niños y adolescentes del estado a través de la Campaña Empoderamiento de la identidad </t>
  </si>
  <si>
    <t>Coadyuvar a la implementación y fortalecimiento de un Sistema Integral de Justicia Especializada para Adolescentes involucrados en un proceso jurídico con la ley penal y garantizar sus derechos de no privación de su libertad para su reintegración social</t>
  </si>
  <si>
    <t>Porcentaje de personal del Poder Judicial capacitado en temas de derechos de la infancia, sistema acusatorio y procedimientos específicos de justicia para adolescentes</t>
  </si>
  <si>
    <t>Personal del Poder Judicial capacitado en temas de derechos de infancia, sistema acusatorio y procedimientos específicos de justicia para adolescentes/ Total de personal del Poder Judicial*100.</t>
  </si>
  <si>
    <t>10% en 2106</t>
  </si>
  <si>
    <t>Capacitar al menos el 30 por ciento de personal del Poder Judicial en temas de derechos de la infancia, sistema acusatorio y procedimientos    específicos de justicia para adolescentes.</t>
  </si>
  <si>
    <t>Fortalecer y asegurar el cumplimiento de la prestación de servicios para la atención y desarrollo integral infantil, al tenor de la Ley General de Prestación de Servicios de Atención, Cuidado y Desarrollo Integral Infantil (LGPSACDII).</t>
  </si>
  <si>
    <t>Porcentaje de CADIs, CAICs y estancias infantiles de SEDESOL certificado</t>
  </si>
  <si>
    <t>Número de certificaciones de CADIs, CAICs y estancias infantiles de SEDESOL otorgadas/ Número de CADIs, CAICs y Estancias Infantiles de SEDESOL *100</t>
  </si>
  <si>
    <t>No existe ninguna certificación</t>
  </si>
  <si>
    <t>Certificar el 100 por ciento de los CADIs, CAICs y estancias infantiles de SEDESOL en materia de prestación de servicios para la atención y desarrollo integral infantil.</t>
  </si>
  <si>
    <t>Subprograma vulnerabilidad social</t>
  </si>
  <si>
    <t>Brindar servicios asistenciales a la población en situación de vulnerabilidad.</t>
  </si>
  <si>
    <t>Porcentaje de localidades con alta marginación que recibe servicios médicos a través de brigadas médicas asistenciales, por año</t>
  </si>
  <si>
    <t xml:space="preserve">Número de localidades con alta marginación que recibe servicios médicos a través de brigadas médicas asistenciales por año/ Total de localidades con alta marginación en el estado </t>
  </si>
  <si>
    <t>0 Número de localidades con alta marginación que recibe servicios médicos a través de brigadas médicas asistenciales</t>
  </si>
  <si>
    <t>Dar servicios médicos asistenciales al 10 por ciento de las localidades con alta marginación por año, a través de brigadas médicas asistenciales y participación en audiencias públicas.</t>
  </si>
  <si>
    <t>Coadyuvar al desarrollo de capacidades y actividades recreativas, culturales, educativas y de fomento deportivo a la población que solicita servicios asistenciales.</t>
  </si>
  <si>
    <t>Porcentaje de la población atendidos en espacios comunitario</t>
  </si>
  <si>
    <t>Número de personas atendidas en espacios comunitarios / Total de población atendida en espacios comunitarios en 2016*100</t>
  </si>
  <si>
    <t>1,923 personas atendidas en 2016</t>
  </si>
  <si>
    <t>Aumentar en 10 por ciento la cobertura de la población atendida en espacios comunitarios destinados al desarrollo de capacidades, ampliar el acceso y conocimiento para el fortalecimiento del tejido social.</t>
  </si>
  <si>
    <t xml:space="preserve">Brindar apoyo médico asistencial a la población en estado de vulnerabilidad que recibe consulta médica.
</t>
  </si>
  <si>
    <t>Porcentaje de solicitudes de servicios médicos asistenciales recibidas a través de la plataforma Contacto Colima y en físico, atendidas</t>
  </si>
  <si>
    <t xml:space="preserve">Número de solicitudes de atención a servicios médicos asistenciales atendidas / Total de solicitudes de atención a servicios médicos asistenciales demandadas * 100
</t>
  </si>
  <si>
    <t>Atender el 100 por ciento de las solicitudes de los servicios médicos asistenciales   recibidas a través   de   la  plataforma Contacto Colima y en físico, por año</t>
  </si>
  <si>
    <t>Contribuir a la inserción laboral y autosuficiencia de las personas con discapacidad y el fortalecimiento y respeto del ejercicio pleno de sus derechos.</t>
  </si>
  <si>
    <t>Porcentaje de personas con discapacidad evaluadas para ver sus aptitudes para incorporarse a la planta laboral del estado</t>
  </si>
  <si>
    <t xml:space="preserve">Número de personas con discapacidad evaluadas para ver sus aptitudes para incorporarse a la planta laboral del estado / Número de personas con discapacidad evaluadas para ver sus aptitudes para incorporarse a la planta laboral del estado en 2016* 100 </t>
  </si>
  <si>
    <t>190 personas</t>
  </si>
  <si>
    <t>Incrementar en 50 por ciento las evaluaciones de personas con discapacidad atendidas, y las que tengan valoración positiva se les otorgará una acreditación que respalda que son aptos para incorporarse en la planta laboral del estado.</t>
  </si>
  <si>
    <t>Programa anual de trabajo 2020</t>
  </si>
  <si>
    <t xml:space="preserve">Erradicar la desnutrición  aguda en niñas y niños menores de   5   años   de edad beneficiados por el Programa NUTRE-DIF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</si>
</sst>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 applyAlignment="1">
      <alignment vertical="center"/>
    </xf>
    <xf numFmtId="14" fontId="0" fillId="0" borderId="1" xfId="0" applyNumberFormat="1" applyBorder="1" applyAlignment="1">
      <alignment vertical="center"/>
    </xf>
    <xf numFmtId="0" fontId="0" fillId="0" borderId="1" xfId="0" applyBorder="1" applyAlignment="1">
      <alignment vertical="center" wrapText="1"/>
    </xf>
    <xf numFmtId="0" fontId="0" fillId="0" borderId="1" xfId="0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2"/>
  <sheetViews>
    <sheetView tabSelected="1" topLeftCell="N2" zoomScale="90" zoomScaleNormal="90" workbookViewId="0">
      <selection activeCell="W8" sqref="W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" bestFit="1" customWidth="1"/>
    <col min="5" max="5" width="18.5703125" bestFit="1" customWidth="1"/>
    <col min="6" max="6" width="51.140625" customWidth="1"/>
    <col min="7" max="7" width="20" bestFit="1" customWidth="1"/>
    <col min="8" max="8" width="47.42578125" customWidth="1"/>
    <col min="9" max="9" width="84.28515625" customWidth="1"/>
    <col min="10" max="10" width="16.28515625" bestFit="1" customWidth="1"/>
    <col min="11" max="11" width="20.85546875" bestFit="1" customWidth="1"/>
    <col min="12" max="12" width="41.140625" customWidth="1"/>
    <col min="13" max="13" width="64.28515625" customWidth="1"/>
    <col min="14" max="14" width="34.7109375" bestFit="1" customWidth="1"/>
    <col min="15" max="15" width="15.42578125" bestFit="1" customWidth="1"/>
    <col min="16" max="16" width="27.5703125" bestFit="1" customWidth="1"/>
    <col min="17" max="17" width="25" customWidth="1"/>
    <col min="18" max="18" width="73.140625" bestFit="1" customWidth="1"/>
  </cols>
  <sheetData>
    <row r="1" spans="1:18" hidden="1" x14ac:dyDescent="0.25">
      <c r="A1" t="s">
        <v>0</v>
      </c>
    </row>
    <row r="2" spans="1:18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8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8" ht="2.25" customHeight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</row>
    <row r="5" spans="1:18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  <c r="N5" t="s">
        <v>24</v>
      </c>
      <c r="O5" t="s">
        <v>25</v>
      </c>
      <c r="P5" t="s">
        <v>26</v>
      </c>
      <c r="Q5" t="s">
        <v>27</v>
      </c>
      <c r="R5" t="s">
        <v>28</v>
      </c>
    </row>
    <row r="6" spans="1:18" x14ac:dyDescent="0.25">
      <c r="A6" s="6" t="s">
        <v>29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</row>
    <row r="7" spans="1:18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  <c r="P7" s="1" t="s">
        <v>45</v>
      </c>
      <c r="Q7" s="1" t="s">
        <v>46</v>
      </c>
      <c r="R7" s="1" t="s">
        <v>47</v>
      </c>
    </row>
    <row r="8" spans="1:18" ht="105" x14ac:dyDescent="0.25">
      <c r="A8" s="2">
        <v>2020</v>
      </c>
      <c r="B8" s="3">
        <v>43831</v>
      </c>
      <c r="C8" s="3">
        <v>43921</v>
      </c>
      <c r="D8" s="2" t="s">
        <v>50</v>
      </c>
      <c r="E8" s="2" t="s">
        <v>51</v>
      </c>
      <c r="F8" s="4" t="s">
        <v>52</v>
      </c>
      <c r="G8" s="4" t="s">
        <v>53</v>
      </c>
      <c r="H8" s="4" t="s">
        <v>52</v>
      </c>
      <c r="I8" s="4" t="s">
        <v>54</v>
      </c>
      <c r="J8" s="4" t="s">
        <v>55</v>
      </c>
      <c r="K8" s="4" t="s">
        <v>56</v>
      </c>
      <c r="L8" s="4" t="s">
        <v>57</v>
      </c>
      <c r="M8" s="4" t="s">
        <v>58</v>
      </c>
      <c r="N8" s="4"/>
      <c r="O8" s="4">
        <v>0</v>
      </c>
      <c r="P8" s="4" t="s">
        <v>48</v>
      </c>
      <c r="Q8" s="4" t="s">
        <v>127</v>
      </c>
      <c r="R8" s="4" t="s">
        <v>59</v>
      </c>
    </row>
    <row r="9" spans="1:18" ht="75" x14ac:dyDescent="0.25">
      <c r="A9" s="5">
        <v>2020</v>
      </c>
      <c r="B9" s="3">
        <v>43831</v>
      </c>
      <c r="C9" s="3">
        <v>43921</v>
      </c>
      <c r="D9" s="3" t="s">
        <v>60</v>
      </c>
      <c r="E9" s="2" t="s">
        <v>61</v>
      </c>
      <c r="F9" s="2" t="s">
        <v>62</v>
      </c>
      <c r="G9" s="4" t="s">
        <v>53</v>
      </c>
      <c r="H9" s="4" t="s">
        <v>62</v>
      </c>
      <c r="I9" s="4" t="s">
        <v>63</v>
      </c>
      <c r="J9" s="4" t="s">
        <v>55</v>
      </c>
      <c r="K9" s="4" t="s">
        <v>56</v>
      </c>
      <c r="L9" s="4" t="s">
        <v>64</v>
      </c>
      <c r="M9" s="4" t="s">
        <v>65</v>
      </c>
      <c r="N9" s="4"/>
      <c r="O9" s="4">
        <v>0</v>
      </c>
      <c r="P9" s="4" t="s">
        <v>48</v>
      </c>
      <c r="Q9" s="4" t="s">
        <v>127</v>
      </c>
      <c r="R9" s="4" t="s">
        <v>59</v>
      </c>
    </row>
    <row r="10" spans="1:18" ht="45" x14ac:dyDescent="0.25">
      <c r="A10" s="5">
        <v>2020</v>
      </c>
      <c r="B10" s="3">
        <v>43831</v>
      </c>
      <c r="C10" s="3">
        <v>43921</v>
      </c>
      <c r="D10" s="3" t="s">
        <v>60</v>
      </c>
      <c r="E10" s="2" t="s">
        <v>66</v>
      </c>
      <c r="F10" s="2" t="s">
        <v>67</v>
      </c>
      <c r="G10" s="4" t="s">
        <v>53</v>
      </c>
      <c r="H10" s="4" t="s">
        <v>67</v>
      </c>
      <c r="I10" s="4" t="s">
        <v>68</v>
      </c>
      <c r="J10" s="4" t="s">
        <v>55</v>
      </c>
      <c r="K10" s="4" t="s">
        <v>56</v>
      </c>
      <c r="L10" s="4">
        <v>2.1999999999999999E-2</v>
      </c>
      <c r="M10" s="4" t="s">
        <v>128</v>
      </c>
      <c r="N10" s="4"/>
      <c r="O10" s="4">
        <v>0</v>
      </c>
      <c r="P10" s="4" t="s">
        <v>48</v>
      </c>
      <c r="Q10" s="4" t="s">
        <v>127</v>
      </c>
      <c r="R10" s="4" t="s">
        <v>59</v>
      </c>
    </row>
    <row r="11" spans="1:18" ht="60" x14ac:dyDescent="0.25">
      <c r="A11" s="5">
        <v>2020</v>
      </c>
      <c r="B11" s="3">
        <v>43831</v>
      </c>
      <c r="C11" s="3">
        <v>43921</v>
      </c>
      <c r="D11" s="3" t="s">
        <v>69</v>
      </c>
      <c r="E11" s="2" t="s">
        <v>70</v>
      </c>
      <c r="F11" s="2" t="s">
        <v>71</v>
      </c>
      <c r="G11" s="4" t="s">
        <v>53</v>
      </c>
      <c r="H11" s="4" t="s">
        <v>71</v>
      </c>
      <c r="I11" s="4" t="s">
        <v>72</v>
      </c>
      <c r="J11" s="4" t="s">
        <v>55</v>
      </c>
      <c r="K11" s="4" t="s">
        <v>56</v>
      </c>
      <c r="L11" s="4" t="s">
        <v>73</v>
      </c>
      <c r="M11" s="4" t="s">
        <v>74</v>
      </c>
      <c r="N11" s="4"/>
      <c r="O11" s="4">
        <v>0</v>
      </c>
      <c r="P11" s="4" t="s">
        <v>48</v>
      </c>
      <c r="Q11" s="4" t="s">
        <v>127</v>
      </c>
      <c r="R11" s="4" t="s">
        <v>59</v>
      </c>
    </row>
    <row r="12" spans="1:18" ht="45" x14ac:dyDescent="0.25">
      <c r="A12" s="5">
        <v>2020</v>
      </c>
      <c r="B12" s="3">
        <v>43831</v>
      </c>
      <c r="C12" s="3">
        <v>43921</v>
      </c>
      <c r="D12" s="3" t="s">
        <v>69</v>
      </c>
      <c r="E12" s="2" t="s">
        <v>75</v>
      </c>
      <c r="F12" s="2" t="s">
        <v>76</v>
      </c>
      <c r="G12" s="4" t="s">
        <v>53</v>
      </c>
      <c r="H12" s="4" t="s">
        <v>76</v>
      </c>
      <c r="I12" s="4" t="s">
        <v>77</v>
      </c>
      <c r="J12" s="4" t="s">
        <v>55</v>
      </c>
      <c r="K12" s="4" t="s">
        <v>56</v>
      </c>
      <c r="L12" s="4" t="s">
        <v>78</v>
      </c>
      <c r="M12" s="4" t="s">
        <v>79</v>
      </c>
      <c r="N12" s="4"/>
      <c r="O12" s="4">
        <v>0</v>
      </c>
      <c r="P12" s="4" t="s">
        <v>48</v>
      </c>
      <c r="Q12" s="4" t="s">
        <v>127</v>
      </c>
      <c r="R12" s="4" t="s">
        <v>59</v>
      </c>
    </row>
    <row r="13" spans="1:18" ht="60" x14ac:dyDescent="0.25">
      <c r="A13" s="5">
        <v>2020</v>
      </c>
      <c r="B13" s="3">
        <v>43831</v>
      </c>
      <c r="C13" s="3">
        <v>43921</v>
      </c>
      <c r="D13" s="3" t="s">
        <v>69</v>
      </c>
      <c r="E13" s="2" t="s">
        <v>80</v>
      </c>
      <c r="F13" s="2" t="s">
        <v>81</v>
      </c>
      <c r="G13" s="4" t="s">
        <v>53</v>
      </c>
      <c r="H13" s="4" t="s">
        <v>81</v>
      </c>
      <c r="I13" s="4" t="s">
        <v>82</v>
      </c>
      <c r="J13" s="4" t="s">
        <v>55</v>
      </c>
      <c r="K13" s="4" t="s">
        <v>56</v>
      </c>
      <c r="L13" s="4">
        <v>83</v>
      </c>
      <c r="M13" s="4" t="s">
        <v>83</v>
      </c>
      <c r="N13" s="4"/>
      <c r="O13" s="4">
        <v>0</v>
      </c>
      <c r="P13" s="4" t="s">
        <v>48</v>
      </c>
      <c r="Q13" s="4" t="s">
        <v>127</v>
      </c>
      <c r="R13" s="4" t="s">
        <v>59</v>
      </c>
    </row>
    <row r="14" spans="1:18" ht="30" x14ac:dyDescent="0.25">
      <c r="A14" s="5">
        <v>2020</v>
      </c>
      <c r="B14" s="3">
        <v>43831</v>
      </c>
      <c r="C14" s="3">
        <v>43921</v>
      </c>
      <c r="D14" s="3" t="s">
        <v>69</v>
      </c>
      <c r="E14" s="2" t="s">
        <v>80</v>
      </c>
      <c r="F14" s="2" t="s">
        <v>84</v>
      </c>
      <c r="G14" s="4" t="s">
        <v>53</v>
      </c>
      <c r="H14" s="4" t="s">
        <v>84</v>
      </c>
      <c r="I14" s="4" t="s">
        <v>85</v>
      </c>
      <c r="J14" s="4" t="s">
        <v>55</v>
      </c>
      <c r="K14" s="4" t="s">
        <v>56</v>
      </c>
      <c r="L14" s="4" t="s">
        <v>86</v>
      </c>
      <c r="M14" s="4" t="s">
        <v>87</v>
      </c>
      <c r="N14" s="4"/>
      <c r="O14" s="4">
        <v>0</v>
      </c>
      <c r="P14" s="4" t="s">
        <v>48</v>
      </c>
      <c r="Q14" s="4" t="s">
        <v>127</v>
      </c>
      <c r="R14" s="4" t="s">
        <v>59</v>
      </c>
    </row>
    <row r="15" spans="1:18" ht="30" x14ac:dyDescent="0.25">
      <c r="A15" s="5">
        <v>2020</v>
      </c>
      <c r="B15" s="3">
        <v>43831</v>
      </c>
      <c r="C15" s="3">
        <v>43921</v>
      </c>
      <c r="D15" s="3" t="s">
        <v>69</v>
      </c>
      <c r="E15" s="2" t="s">
        <v>88</v>
      </c>
      <c r="F15" s="2" t="s">
        <v>89</v>
      </c>
      <c r="G15" s="4" t="s">
        <v>53</v>
      </c>
      <c r="H15" s="4" t="s">
        <v>89</v>
      </c>
      <c r="I15" s="4" t="s">
        <v>90</v>
      </c>
      <c r="J15" s="4" t="s">
        <v>55</v>
      </c>
      <c r="K15" s="4" t="s">
        <v>56</v>
      </c>
      <c r="L15" s="4">
        <v>0.90349999999999997</v>
      </c>
      <c r="M15" s="4" t="s">
        <v>91</v>
      </c>
      <c r="N15" s="4"/>
      <c r="O15" s="4">
        <v>0</v>
      </c>
      <c r="P15" s="4" t="s">
        <v>48</v>
      </c>
      <c r="Q15" s="4" t="s">
        <v>127</v>
      </c>
      <c r="R15" s="4" t="s">
        <v>59</v>
      </c>
    </row>
    <row r="16" spans="1:18" ht="75" x14ac:dyDescent="0.25">
      <c r="A16" s="5">
        <v>2020</v>
      </c>
      <c r="B16" s="3">
        <v>43831</v>
      </c>
      <c r="C16" s="3">
        <v>43921</v>
      </c>
      <c r="D16" s="3" t="s">
        <v>69</v>
      </c>
      <c r="E16" s="2" t="s">
        <v>92</v>
      </c>
      <c r="F16" s="2" t="s">
        <v>93</v>
      </c>
      <c r="G16" s="4" t="s">
        <v>53</v>
      </c>
      <c r="H16" s="4" t="s">
        <v>93</v>
      </c>
      <c r="I16" s="4" t="s">
        <v>94</v>
      </c>
      <c r="J16" s="4" t="s">
        <v>55</v>
      </c>
      <c r="K16" s="4" t="s">
        <v>56</v>
      </c>
      <c r="L16" s="4" t="s">
        <v>95</v>
      </c>
      <c r="M16" s="4" t="s">
        <v>96</v>
      </c>
      <c r="N16" s="4"/>
      <c r="O16" s="4">
        <v>0</v>
      </c>
      <c r="P16" s="4" t="s">
        <v>48</v>
      </c>
      <c r="Q16" s="4" t="s">
        <v>127</v>
      </c>
      <c r="R16" s="4" t="s">
        <v>59</v>
      </c>
    </row>
    <row r="17" spans="1:18" ht="60" x14ac:dyDescent="0.25">
      <c r="A17" s="5">
        <v>2020</v>
      </c>
      <c r="B17" s="3">
        <v>43831</v>
      </c>
      <c r="C17" s="3">
        <v>43921</v>
      </c>
      <c r="D17" s="3" t="s">
        <v>69</v>
      </c>
      <c r="E17" s="2" t="s">
        <v>97</v>
      </c>
      <c r="F17" s="2" t="s">
        <v>98</v>
      </c>
      <c r="G17" s="4" t="s">
        <v>53</v>
      </c>
      <c r="H17" s="4" t="s">
        <v>98</v>
      </c>
      <c r="I17" s="4" t="s">
        <v>99</v>
      </c>
      <c r="J17" s="4" t="s">
        <v>55</v>
      </c>
      <c r="K17" s="4" t="s">
        <v>56</v>
      </c>
      <c r="L17" s="4" t="s">
        <v>100</v>
      </c>
      <c r="M17" s="4" t="s">
        <v>101</v>
      </c>
      <c r="N17" s="4"/>
      <c r="O17" s="4">
        <v>0</v>
      </c>
      <c r="P17" s="4" t="s">
        <v>48</v>
      </c>
      <c r="Q17" s="4" t="s">
        <v>127</v>
      </c>
      <c r="R17" s="4" t="s">
        <v>59</v>
      </c>
    </row>
    <row r="18" spans="1:18" ht="45" x14ac:dyDescent="0.25">
      <c r="A18" s="5">
        <v>2020</v>
      </c>
      <c r="B18" s="3">
        <v>43831</v>
      </c>
      <c r="C18" s="3">
        <v>43921</v>
      </c>
      <c r="D18" s="3" t="s">
        <v>69</v>
      </c>
      <c r="E18" s="2" t="s">
        <v>102</v>
      </c>
      <c r="F18" s="2" t="s">
        <v>103</v>
      </c>
      <c r="G18" s="4" t="s">
        <v>53</v>
      </c>
      <c r="H18" s="4" t="s">
        <v>103</v>
      </c>
      <c r="I18" s="4" t="s">
        <v>104</v>
      </c>
      <c r="J18" s="4" t="s">
        <v>55</v>
      </c>
      <c r="K18" s="4" t="s">
        <v>56</v>
      </c>
      <c r="L18" s="4" t="s">
        <v>105</v>
      </c>
      <c r="M18" s="4" t="s">
        <v>106</v>
      </c>
      <c r="N18" s="4"/>
      <c r="O18" s="4">
        <v>0</v>
      </c>
      <c r="P18" s="4" t="s">
        <v>48</v>
      </c>
      <c r="Q18" s="4" t="s">
        <v>127</v>
      </c>
      <c r="R18" s="4" t="s">
        <v>59</v>
      </c>
    </row>
    <row r="19" spans="1:18" ht="45" x14ac:dyDescent="0.25">
      <c r="A19" s="5">
        <v>2020</v>
      </c>
      <c r="B19" s="3">
        <v>43831</v>
      </c>
      <c r="C19" s="3">
        <v>43921</v>
      </c>
      <c r="D19" s="3" t="s">
        <v>107</v>
      </c>
      <c r="E19" s="2" t="s">
        <v>108</v>
      </c>
      <c r="F19" s="2" t="s">
        <v>109</v>
      </c>
      <c r="G19" s="4" t="s">
        <v>53</v>
      </c>
      <c r="H19" s="4" t="s">
        <v>109</v>
      </c>
      <c r="I19" s="4" t="s">
        <v>110</v>
      </c>
      <c r="J19" s="4" t="s">
        <v>55</v>
      </c>
      <c r="K19" s="4" t="s">
        <v>56</v>
      </c>
      <c r="L19" s="4" t="s">
        <v>111</v>
      </c>
      <c r="M19" s="4" t="s">
        <v>112</v>
      </c>
      <c r="N19" s="4"/>
      <c r="O19" s="4">
        <v>0</v>
      </c>
      <c r="P19" s="4" t="s">
        <v>48</v>
      </c>
      <c r="Q19" s="4" t="s">
        <v>127</v>
      </c>
      <c r="R19" s="4" t="s">
        <v>59</v>
      </c>
    </row>
    <row r="20" spans="1:18" ht="60" x14ac:dyDescent="0.25">
      <c r="A20" s="5">
        <v>2020</v>
      </c>
      <c r="B20" s="3">
        <v>43831</v>
      </c>
      <c r="C20" s="3">
        <v>43921</v>
      </c>
      <c r="D20" s="3" t="s">
        <v>107</v>
      </c>
      <c r="E20" s="2" t="s">
        <v>113</v>
      </c>
      <c r="F20" s="2" t="s">
        <v>114</v>
      </c>
      <c r="G20" s="4" t="s">
        <v>53</v>
      </c>
      <c r="H20" s="4" t="s">
        <v>114</v>
      </c>
      <c r="I20" s="4" t="s">
        <v>115</v>
      </c>
      <c r="J20" s="4" t="s">
        <v>55</v>
      </c>
      <c r="K20" s="4" t="s">
        <v>56</v>
      </c>
      <c r="L20" s="4" t="s">
        <v>116</v>
      </c>
      <c r="M20" s="4" t="s">
        <v>117</v>
      </c>
      <c r="N20" s="4"/>
      <c r="O20" s="4">
        <v>0</v>
      </c>
      <c r="P20" s="4" t="s">
        <v>48</v>
      </c>
      <c r="Q20" s="4" t="s">
        <v>127</v>
      </c>
      <c r="R20" s="4" t="s">
        <v>59</v>
      </c>
    </row>
    <row r="21" spans="1:18" ht="45" x14ac:dyDescent="0.25">
      <c r="A21" s="5">
        <v>2020</v>
      </c>
      <c r="B21" s="3">
        <v>43831</v>
      </c>
      <c r="C21" s="3">
        <v>43921</v>
      </c>
      <c r="D21" s="3" t="s">
        <v>107</v>
      </c>
      <c r="E21" s="2" t="s">
        <v>118</v>
      </c>
      <c r="F21" s="2" t="s">
        <v>119</v>
      </c>
      <c r="G21" s="4" t="s">
        <v>53</v>
      </c>
      <c r="H21" s="4" t="s">
        <v>119</v>
      </c>
      <c r="I21" s="4" t="s">
        <v>120</v>
      </c>
      <c r="J21" s="4" t="s">
        <v>55</v>
      </c>
      <c r="K21" s="4" t="s">
        <v>56</v>
      </c>
      <c r="L21" s="4">
        <v>1</v>
      </c>
      <c r="M21" s="4" t="s">
        <v>121</v>
      </c>
      <c r="N21" s="4"/>
      <c r="O21" s="4">
        <v>0</v>
      </c>
      <c r="P21" s="4" t="s">
        <v>48</v>
      </c>
      <c r="Q21" s="4" t="s">
        <v>127</v>
      </c>
      <c r="R21" s="4" t="s">
        <v>59</v>
      </c>
    </row>
    <row r="22" spans="1:18" ht="60" x14ac:dyDescent="0.25">
      <c r="A22" s="5">
        <v>2020</v>
      </c>
      <c r="B22" s="3">
        <v>43831</v>
      </c>
      <c r="C22" s="3">
        <v>43921</v>
      </c>
      <c r="D22" s="3" t="s">
        <v>107</v>
      </c>
      <c r="E22" s="2" t="s">
        <v>122</v>
      </c>
      <c r="F22" s="2" t="s">
        <v>123</v>
      </c>
      <c r="G22" s="4" t="s">
        <v>53</v>
      </c>
      <c r="H22" s="4" t="s">
        <v>123</v>
      </c>
      <c r="I22" s="4" t="s">
        <v>124</v>
      </c>
      <c r="J22" s="4" t="s">
        <v>55</v>
      </c>
      <c r="K22" s="4" t="s">
        <v>56</v>
      </c>
      <c r="L22" s="4" t="s">
        <v>125</v>
      </c>
      <c r="M22" s="4" t="s">
        <v>126</v>
      </c>
      <c r="N22" s="4"/>
      <c r="O22" s="4">
        <v>0</v>
      </c>
      <c r="P22" s="4" t="s">
        <v>48</v>
      </c>
      <c r="Q22" s="4" t="s">
        <v>127</v>
      </c>
      <c r="R22" s="4" t="s">
        <v>59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8:P201">
      <formula1>Hidden_115</formula1>
    </dataValidation>
  </dataValidations>
  <pageMargins left="0.7" right="0.7" top="0.75" bottom="0.75" header="0.3" footer="0.3"/>
  <pageSetup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48</v>
      </c>
    </row>
    <row r="2" spans="1:1" x14ac:dyDescent="0.25">
      <c r="A2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PROYECTOS</cp:lastModifiedBy>
  <dcterms:created xsi:type="dcterms:W3CDTF">2020-07-07T18:07:27Z</dcterms:created>
  <dcterms:modified xsi:type="dcterms:W3CDTF">2021-02-18T17:45:28Z</dcterms:modified>
</cp:coreProperties>
</file>